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10networks-my.sharepoint.com/personal/ssaxena_a10networks_com/Documents/Desktop/"/>
    </mc:Choice>
  </mc:AlternateContent>
  <xr:revisionPtr revIDLastSave="0" documentId="13_ncr:1_{2006F2C6-A1B5-474C-97F0-D1AA5558632D}" xr6:coauthVersionLast="47" xr6:coauthVersionMax="47" xr10:uidLastSave="{00000000-0000-0000-0000-000000000000}"/>
  <bookViews>
    <workbookView xWindow="-110" yWindow="-110" windowWidth="19420" windowHeight="11500" tabRatio="910" xr2:uid="{00000000-000D-0000-FFFF-FFFF00000000}"/>
  </bookViews>
  <sheets>
    <sheet name="Cover" sheetId="6" r:id="rId1"/>
    <sheet name="A10C 1.5 Known Limitations" sheetId="23" r:id="rId2"/>
    <sheet name="A10C 1.5 Known Issues" sheetId="24" r:id="rId3"/>
    <sheet name="A10C 1.5 Resolved Issues" sheetId="25" r:id="rId4"/>
    <sheet name="A10C 1.4 Known Limitations" sheetId="20" r:id="rId5"/>
    <sheet name="A10C 1.4 Known Issues" sheetId="21" r:id="rId6"/>
    <sheet name="A10C 1.4 Resolved Issues" sheetId="22" r:id="rId7"/>
  </sheets>
  <definedNames>
    <definedName name="_xlnm._FilterDatabase" localSheetId="5" hidden="1">'A10C 1.4 Known Issues'!$A$1:$D$20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<sst xmlns="http://schemas.openxmlformats.org/spreadsheetml/2006/main" count="382" uniqueCount="230">
  <si>
    <t>Release Notes</t>
  </si>
  <si>
    <t>A10 Control 1.5.0</t>
  </si>
  <si>
    <t>Date: April 2026</t>
  </si>
  <si>
    <t>Select one of the following:</t>
  </si>
  <si>
    <t>Known Limitations affecting A10 Control 1.5.0 Release</t>
  </si>
  <si>
    <t>Known Issues affecting A10 Control 1.5.0 Release</t>
  </si>
  <si>
    <t>Resolved Issues affecting A10 Control 1.5.0 Release</t>
  </si>
  <si>
    <t>Known Limitations affecting A10 Control 1.4.0 Release</t>
  </si>
  <si>
    <t>Known Issues affecting A10 Control 1.4.0 Release</t>
  </si>
  <si>
    <t>Resolved Issues affecting A10 Control 1.4.0 Release</t>
  </si>
  <si>
    <t>A10 Control 1.5 Known Limitations</t>
  </si>
  <si>
    <t>A10 Tracking ID</t>
  </si>
  <si>
    <t>Description</t>
  </si>
  <si>
    <t>Workaround</t>
  </si>
  <si>
    <t>SYM-34342</t>
  </si>
  <si>
    <t>During disaster recovery, promoting the standby site to primary before generating a new backup after upgrading from 1.4 to 1.5 causes the system to restore using an older 1.4 backup.</t>
  </si>
  <si>
    <t>Generate one backup after the upgrade, and then perform a disaster recovery.</t>
  </si>
  <si>
    <t>SYM_1.5</t>
  </si>
  <si>
    <t>SYM-34295</t>
  </si>
  <si>
    <t>The config drift feature in A10C only tracks and displays master device configurations in a VCS setup. Changes made directly on individual blades are not detected or shown by config drift.</t>
  </si>
  <si>
    <t>SYM-33512</t>
  </si>
  <si>
    <t>Changes to an external IdP user’s enable/disable status may take up to 30 minutes to reflect in Personal Access Token (PAT) execution, until synchronization completes.</t>
  </si>
  <si>
    <t>SYM-30620</t>
  </si>
  <si>
    <t>In a VCS cluster, VLANs can only be set on the master device. Partner blades do not inherit these changes, and VLAN setup on blades isn't supported.</t>
  </si>
  <si>
    <t>SYM_1.4</t>
  </si>
  <si>
    <t>SYM-30614</t>
  </si>
  <si>
    <t>If the A10C node is rebooted while users are logged in, their sessions remain active and are not terminated after the system restarts.</t>
  </si>
  <si>
    <t>SYM-29950</t>
  </si>
  <si>
    <t>If you get an error while deleting scheduled upgrade jobs, refresh the page to ensure the deleted jobs are no longer displayed.</t>
  </si>
  <si>
    <t>SYM-28227</t>
  </si>
  <si>
    <t>When changing IP addresses using the a10cctl.sh script, only the SSH session shows full details. The Network logs do not capture all changes, limiting traceability for IP management operations.</t>
  </si>
  <si>
    <t>SYM_1.3</t>
  </si>
  <si>
    <t>SYM-28034</t>
  </si>
  <si>
    <t>Deleting a device from an old A10C fails if it was registered to a new A10C without prior deregistration. The device remains as a stale entry and cannot be removed.</t>
  </si>
  <si>
    <t>As a workaround, remove the A10C configuration from the device or disconnect it from the old A10C before deleting it.</t>
  </si>
  <si>
    <t>A10 Control 1.5 Known Issues</t>
  </si>
  <si>
    <t>SYM-34386</t>
  </si>
  <si>
    <t>The configuration would require a disable and re-enable cycle to become effective again post upgrade.</t>
  </si>
  <si>
    <t>SYM-34359</t>
  </si>
  <si>
    <t>Downloading microservices logs from A10 Control may not work.</t>
  </si>
  <si>
    <t>SYM-34293</t>
  </si>
  <si>
    <t>When provisioning a large number of partitions for a device cluster, A10C may not map all partitions despite the operation appearing successful.</t>
  </si>
  <si>
    <t>Create another org-unit and try provisioning the partitions again.</t>
  </si>
  <si>
    <t>SYM-34255</t>
  </si>
  <si>
    <t>Deletion of a device backup from the Device Backup section may report success; however, the backup files may continue to exist at the file location.</t>
  </si>
  <si>
    <t>SYM-34239</t>
  </si>
  <si>
    <t>Deletion of backups for deregistered devices from the Device Backup section may fail with an error</t>
  </si>
  <si>
    <t>SYM-34203</t>
  </si>
  <si>
    <t>Applying a license from the Device page configures the Minimum Allocated Bandwidth by default, while applying it from the License page configures the Default Allocated Bandwidth, resulting in inconsistent license allocation.</t>
  </si>
  <si>
    <t>SYM-34193</t>
  </si>
  <si>
    <t>Interface configuration updates for non-FPGA devices via the A10C Web UI may result in an error and fail to complete.</t>
  </si>
  <si>
    <t>SYM-34164</t>
  </si>
  <si>
    <t>Interface enable/disable operations from A10C for certain clustered devices may fail when the ACOS device lacks a RHEL license; however, the operation completes successfully through the device CLI.</t>
  </si>
  <si>
    <t>SYM-34131</t>
  </si>
  <si>
    <t>The API Token Management page shows all tokens in a single, unsorted list. You cannot sort tokens by expiry date or navigate through multiple pages.</t>
  </si>
  <si>
    <t>SYM-34113</t>
  </si>
  <si>
    <t>If the backup directory is manually deleted on the NFS server, reconfiguring NFS backup can cause the backup process to hang.</t>
  </si>
  <si>
    <t>SYM-34073</t>
  </si>
  <si>
    <t>After a device upgrade, the upgrade task may complete successfully, but the task status, end time, and duration fields are not updated.</t>
  </si>
  <si>
    <t>SYM-34054</t>
  </si>
  <si>
    <t>Configuring a license for a VCS cluster from the Devices page may result in an error indicating invalid bandwidth values, whereas configuring it from the License page works successfully</t>
  </si>
  <si>
    <t>To resolve the issue, configure the license from the license page.</t>
  </si>
  <si>
    <t>SYM-34053</t>
  </si>
  <si>
    <t>Deleting a FlexPool license from the blade device in a VCS cluster removes it from both nodes in ACOS; however, A10C may continue to display the license on the master device</t>
  </si>
  <si>
    <t>SYM-34051</t>
  </si>
  <si>
    <t>The secondary DNS server must be able to resolve the A10C FQDN. If not, DNS resolution may fail, leading to UI instability.</t>
  </si>
  <si>
    <t>Ensure all configured DNS servers can resolve A10C FQDN.</t>
  </si>
  <si>
    <t>SYM-33967</t>
  </si>
  <si>
    <t>Adding or editing a logging host in Monitor settings from the A10 Control UI may overwrite the existing logging host configured on ACOS, leading to inconsistencies between A10 Control and ACOS.</t>
  </si>
  <si>
    <t>SYM-33935</t>
  </si>
  <si>
    <t>Restoring a device backup on ACOS may succeed even if the passphrase has been changed after the backup was created.</t>
  </si>
  <si>
    <t>SYM-33823</t>
  </si>
  <si>
    <t>Initiating a system restore while a backup is still running causes the restore to fail.</t>
  </si>
  <si>
    <t>SYM-33757</t>
  </si>
  <si>
    <t>Trying to uninstall the Falcon Sensor may not work if uninstall protection is active.</t>
  </si>
  <si>
    <t>SYM-33659</t>
  </si>
  <si>
    <t>Scheduling daily backups for multiple devices at the same time may lead to partial failures, causing inconsistent backup execution.</t>
  </si>
  <si>
    <t>SYM-33487</t>
  </si>
  <si>
    <t>Enabling 'Minimum Active Member Per Priority' in a Service Group requires 'Min Active Member' and 'Minimum Active Member Action' to be defined; otherwise, the configuration push to ACOS will fail.</t>
  </si>
  <si>
    <t>SYM-33447</t>
  </si>
  <si>
    <t>When configuring a DNS Health Monitor with query type AAAA in the ADC App, the UI prompts for an IPv6 response even though it is not required, preventing the configuration from being saved until the field is filled.</t>
  </si>
  <si>
    <t>SYM-33297</t>
  </si>
  <si>
    <t>Inconsistent results may occur when running Kafka commands from Controller&gt;Troubleshooting&gt;Run Command</t>
  </si>
  <si>
    <t>SYM-33294</t>
  </si>
  <si>
    <t>When you change the LLDP management IP in A10 Control, the existing IP is replaced in ACOS, causing a mismatch between the device and UI.</t>
  </si>
  <si>
    <t>SYM-32764</t>
  </si>
  <si>
    <t>When a scheduled backup is deleted, no audit log entry is recorded for the deletion event.</t>
  </si>
  <si>
    <t>SYM-31718</t>
  </si>
  <si>
    <t>When a single SLB configuration exists on an ACOS device, deleting it via the device CLI and performing a drift sync may still leave the configuration visible in the ADC App.</t>
  </si>
  <si>
    <t>SYM-30708</t>
  </si>
  <si>
    <t>When upgrading a VCS cluster from ACOS 6.0.7 to 6.0.8, the SLB pre-post check may show a configuration mismatch because the `disable-port-masking`setting is hidden in version 6.0.8.</t>
  </si>
  <si>
    <t>SYM-30672</t>
  </si>
  <si>
    <t>When modifying an existing SNMPv3 Trap Host configuration in the GUI, an authentication password validation error appears even if the password is correct, preventing the changes from being saved.</t>
  </si>
  <si>
    <t>SYM-30631</t>
  </si>
  <si>
    <t>After upgrading the cluster, the system may show the upgrade as successful (green dot), even though the job status bar remains in progress and eventually ends with a failure status after one hour. No user action is required, as the upgrade is indeed successful.</t>
  </si>
  <si>
    <t>SYM-30626</t>
  </si>
  <si>
    <t>Sometimes, when scheduling backups for multiple devices, the backup screen intermittently fails to display object details for most devices on workflow page.</t>
  </si>
  <si>
    <t>SYM-30206</t>
  </si>
  <si>
    <t>Sometimes, when you schedule upgrades for several devices or clusters, the upgrade may remain stuck in the "Queued" state and never start if the scheduler fails to reach a device or update task status.</t>
  </si>
  <si>
    <t>If the scheduled job fails to trigger, delete the job and reschedule it.</t>
  </si>
  <si>
    <t>SYM-30129</t>
  </si>
  <si>
    <t xml:space="preserve">When updating FlexPool license bandwidth on Thunder 1060 through A10C, the device may display the error message 'Device License Request Failed'. </t>
  </si>
  <si>
    <t>Use the Resync Device License option to refresh and correct the license status.</t>
  </si>
  <si>
    <t>SYM-30101</t>
  </si>
  <si>
    <t>In some scenarios, an upgrade job may remain in 'In Progress' status for an extended time, and the status bar might turn red.</t>
  </si>
  <si>
    <t>Terminate the scheduled job, verify the ACOS device version, and if the version is not updated, re-trigger the upgrade.</t>
  </si>
  <si>
    <t>SYM-28972</t>
  </si>
  <si>
    <t>Device registration may fail if the A10Control FQDN is not resolved because the DNS server is unreachable from the ACOS data interface, which prevents health and analytics data from appearing in the A10C GUI.</t>
  </si>
  <si>
    <t>Ensure that DNS is reachable through the data interface or manually configure the appropriate IP route for the DNS server.
Steps to add an IP route to the DNS server:
1.) Navigate to the Configuration mode.
2.) Run the following command to add the route:
        ip route &lt;DNS_IP&gt; /32 &lt;Mgmt-Gateway_IP&gt;
3.) Save the configuration using the command:
         write memory</t>
  </si>
  <si>
    <t>SYM-28290</t>
  </si>
  <si>
    <t>While A10 Control installation, if you do not configure DNS, the default IPv4 DNS server 172.31.31.31 is applied.</t>
  </si>
  <si>
    <t>SYM-26466</t>
  </si>
  <si>
    <t>During installation, all network interfaces attached to the VM must be configured. The installer currently does not provide an option to skip configuration of unused interfaces.</t>
  </si>
  <si>
    <t>Before starting with the A10 Control installation, attach only the required network interfaces to the VM. Alternatively, provide a placeholder (dummy) configurations for any additional NICs that are not in use.</t>
  </si>
  <si>
    <t>SYM-17762</t>
  </si>
  <si>
    <t>For longer operations such as provisioning, backup, or upgrade, A10C does not populate end time or duration in the GUI columns, making it difficult to track their completion.</t>
  </si>
  <si>
    <t>SYM_1.1</t>
  </si>
  <si>
    <t>A10 Control 1.5 Resolved Issues</t>
  </si>
  <si>
    <t>SYM-34242</t>
  </si>
  <si>
    <t>Automation Policy was listed in both the Infrastructure &gt; Orchestration and Infrastructure &gt; Automatic Policy. The Automation Policy option under Infrastructure was removed.</t>
  </si>
  <si>
    <t>SYM-33779</t>
  </si>
  <si>
    <t>The 3-node installation on the A10C platform timed out after 3 hours, and the system did not clearly indicate whether the master node was waiting or had timed out.</t>
  </si>
  <si>
    <t>SYM-33778</t>
  </si>
  <si>
    <t>During the 3-node installation, A10 Control did not clearly show when to add the remaining nodes, when the main node was waiting, or what to do if adding nodes was delayed.</t>
  </si>
  <si>
    <t>SYM-33433</t>
  </si>
  <si>
    <t>The documentation did not clearly list which ports to open for Thunder devices to communicate with A10C, causing uncertainty in firewall setup.</t>
  </si>
  <si>
    <t>SYM-33056</t>
  </si>
  <si>
    <t>When adding a license, the system displayed an incorrect error message after the ACOS device activation limit was reached. Instead of indicating the activation limit, it showed a bandwidth capacity error, leading to confusion.</t>
  </si>
  <si>
    <t>SYM-32962</t>
  </si>
  <si>
    <t>Heavy analytics and API activity previously caused high CPU usage, making the GUI unavailable and triggering pod restarts.</t>
  </si>
  <si>
    <t>SYM-31707</t>
  </si>
  <si>
    <t xml:space="preserve">The LDAP Group Name attribute field was allowed to be left blank, which could cause authorization problems. </t>
  </si>
  <si>
    <t>SYM-31703</t>
  </si>
  <si>
    <t>Removing a vThunder or VCS cluster from A10C used to delete Flexpool licenses, even if the license was not managing by A10C.</t>
  </si>
  <si>
    <t>SYM-28969</t>
  </si>
  <si>
    <t xml:space="preserve">The HC migration script could not be executed by super-admin users due to incompatible permissions. </t>
  </si>
  <si>
    <t>A10 Control 1.4 Known Limitations</t>
  </si>
  <si>
    <t>SYM-30656</t>
  </si>
  <si>
    <t>Major</t>
  </si>
  <si>
    <t>During disaster recovery operations or backup/restore, logs may repeatedly display the warning about insecure file permissions for the Kubernetes configuration file.</t>
  </si>
  <si>
    <t>Critical</t>
  </si>
  <si>
    <t>In a VCS cluster, VLANs can only be set on the master device. Partner blades do not inherit these changes, and VLAN setup on blades isn’t supported.</t>
  </si>
  <si>
    <t>SYM-30490</t>
  </si>
  <si>
    <t>When configuring a VCS cluster, ensure ACOS device use the management IP in the member list. Using a data interface IP may prevent A10 Control from managing the cluster, leading to configuration and upgrade issues.</t>
  </si>
  <si>
    <t>SYM-30489</t>
  </si>
  <si>
    <t>The upgrade operation fails if a VCS cluster uses data interface IPs instead of management IPs for communication. A10C supports upgrades only for VCS cluster members configured with management interface IPs.</t>
  </si>
  <si>
    <t>SYM-30383</t>
  </si>
  <si>
    <t>If the old main server is still online during a disaster recovery, health data continues to go to it instead of the new main server. The system does not switch automatically unless you turn off the old server.</t>
  </si>
  <si>
    <t>Reboot or shut down the original primary node when promoting a new primary node during disaster recovery.</t>
  </si>
  <si>
    <t>SYM-28585</t>
  </si>
  <si>
    <t>When editing the Client SSL Template in A10C, the "Chain Cert" field is removed from ACOS because the backend API does not support this configuration.</t>
  </si>
  <si>
    <t>SYM-25708</t>
  </si>
  <si>
    <t>When an Org unit is deleted, users see only a code (UUID) instead of the Org unit’s name in logs and event pages, making it harder to identify the associated Org unit after deletion.</t>
  </si>
  <si>
    <t>A10 Control 1.4 Known Issues</t>
  </si>
  <si>
    <t>SYM-30777</t>
  </si>
  <si>
    <t>During first-time installation, the A10 Control UI may ask to “Update Account Information” and request an email address if a background service fails to start correctly. This can intermittently block GUI access until the service is manually restarted.</t>
  </si>
  <si>
    <t>Contact A10 TAC to restart the sys-keycloak-service, as this action cannot be performed by the customer even with super-admin credentials.</t>
  </si>
  <si>
    <t>SYM-30700</t>
  </si>
  <si>
    <t>When deleting multiple certificates that include the default CA bundle, the system incorrectly displays multiple 400 errors for each failed deletion instead of error for the protected default bundle.</t>
  </si>
  <si>
    <t>SYM-30636</t>
  </si>
  <si>
    <t>Upgrading a single device in a VCS cluster results in an ACOS version mismatch between the master and the blade. It is recommended to perform a cluster upgrade to ensure both devices are upgraded together.</t>
  </si>
  <si>
    <t>If a device-level upgrade is required, disable VCS on the devices before performing the upgrade. After the upgrade completes successfully, re-enable VCS.</t>
  </si>
  <si>
    <t>Sometimes, when scheduling backups for multiple devices, the backup screen intermittently fails to display object details for most devices.</t>
  </si>
  <si>
    <t>SYM-30143</t>
  </si>
  <si>
    <t>When performing a bulk device upgrade (around 20 devices), the workflow status may incorrectly update to "failed" (RED) even though the upgrade continues running in the backend.</t>
  </si>
  <si>
    <t xml:space="preserve">Manually check the version on device if the workflow fails. </t>
  </si>
  <si>
    <t>SYM-29830</t>
  </si>
  <si>
    <t>When checking session usage for TH7655s devices in the UI after running traffic, session utilization may display as 0%, even though the devices are actively handling sessions.</t>
  </si>
  <si>
    <t>SYM-29591</t>
  </si>
  <si>
    <t>In rare cases, if you enter ‘root’ in the Organization field while logging into the A10 Control UI, the system may display the error “Please enter a valid organization name!” and prevent access.</t>
  </si>
  <si>
    <t>SYM-29314</t>
  </si>
  <si>
    <t>Deploying an SSL template fails if the attached certificate and key were imported via Shared Resources but not deployed to the device partition first.</t>
  </si>
  <si>
    <t>Super-admin users cannot perform HC migration using the provided script because it is incompatible with the super-admin role.</t>
  </si>
  <si>
    <t>SYM-28852</t>
  </si>
  <si>
    <t>In A10 Control v1.2 and v1.3, admins cannot delete inactive or blocked users through the GUI or API because the delete option is unavailable, which may lead to compliance issues.</t>
  </si>
  <si>
    <t>SYM-28289</t>
  </si>
  <si>
    <t>Blocking an LDAP user in the GUI does not prevent login as the external directory accounts cannot be blocked.</t>
  </si>
  <si>
    <t>The LDAP user must be blocked in the LDAP server to prevent access to A10 Control.</t>
  </si>
  <si>
    <t>A10 Control 1.4 Resolved Issues</t>
  </si>
  <si>
    <t>SYM-30166</t>
  </si>
  <si>
    <t>Session settings for Provider and App views were maintained separately, which resulted in inconsistent session management when switching between these views.</t>
  </si>
  <si>
    <t>SYM-29758</t>
  </si>
  <si>
    <t>The upgrade process malfunctioned when more than one upgrade process was run at the same time, resulting in conflicts during the upgrade.</t>
  </si>
  <si>
    <t>SYM-29421</t>
  </si>
  <si>
    <t>A10 Control continuously generated DNS queries for external services such as Istio and PagerDuty, resulting in repeated lookups that consumed bandwidth on the management interface and created unnecessary background traffic.</t>
  </si>
  <si>
    <t>SYM-29319</t>
  </si>
  <si>
    <t>Updating the secondary and tertiary DNS servers for IPv6 failed.</t>
  </si>
  <si>
    <t>SYM-29311</t>
  </si>
  <si>
    <t>The database query used to retrieve Run Command history was not optimized, causing the result set to exceed the database’s sort buffer limits when handling large command outputs.</t>
  </si>
  <si>
    <t>SYM-29001</t>
  </si>
  <si>
    <t>Logging out or session timeout in Firefox resulted in a blank page instead of redirecting to the login page.</t>
  </si>
  <si>
    <t>SYM-28851</t>
  </si>
  <si>
    <t>After logging out of an organization in A10 Control using Firefox, the GUI displayed a blank page instead of redirecting to the main Organization login page.</t>
  </si>
  <si>
    <t>SYM-28821</t>
  </si>
  <si>
    <t>The super-admin user was unexpectedly deleted during a database restore. After the restore, the user record returned but role mappings were missing, resulting in the super-admin user reappearing without assigned roles.</t>
  </si>
  <si>
    <t>SYM-28818</t>
  </si>
  <si>
    <t>After LDAP users were initially synced to Keycloak, any subsequent modifications made to user details in LDAP were not reflected in Keycloak.</t>
  </si>
  <si>
    <t>SYM-28774</t>
  </si>
  <si>
    <t>Analytics aggregation failed to start when the AMP engine was recreated, resulting in a ConcurrentModificationException error and no analytics data available on the GUI for registered devices.</t>
  </si>
  <si>
    <t>SYM-28510</t>
  </si>
  <si>
    <t>Device registration from the A10C GUI failed when an FQDN was used in the hostname field, while registration succeeded when an IP address was used.</t>
  </si>
  <si>
    <t>SYM-28264</t>
  </si>
  <si>
    <t>The device add workflow did not preserve or apply the default cluster type after creating a new cluster, leaving the required cluster type field unset and preventing device creation.</t>
  </si>
  <si>
    <t>SYM-28205</t>
  </si>
  <si>
    <t>When users deleted an organization and then tried to recreate an organization with the same name, the GUI displayed a generic “Unable to create the organization” error and the organization with the same name was not created.</t>
  </si>
  <si>
    <t>SYM-27944</t>
  </si>
  <si>
    <t>Enhancement</t>
  </si>
  <si>
    <t>When a user account is created, the system does not send an automatic email notification to the user. Organization administrator must notify the user through the Reset Password option from kibab menu</t>
  </si>
  <si>
    <t>SYM-26569</t>
  </si>
  <si>
    <t>Separate session settings for Provider and App views were maintained due to an oversight during the development phase, resulting in inconsistent session state management across A10 Control and its applications.</t>
  </si>
  <si>
    <t>SYM-26048</t>
  </si>
  <si>
    <t>The user profile details are not displayed for LDAP users whose account does not have an email ID associated with it on the LDAP server.</t>
  </si>
  <si>
    <t>SYM-24813</t>
  </si>
  <si>
    <t>The displayed Peak CPS values on the Analytics pages vary based on the selected time duration for devices and clusters. Shorter and longer time ranges may show different Peak CPS results.</t>
  </si>
  <si>
    <t>SYM-22210</t>
  </si>
  <si>
    <t>In an ADC-only setup, the cluster landing page incorrectly lists 'CGN technology' under 'Services', even though CGN is not configured.</t>
  </si>
  <si>
    <t>SYM-21808</t>
  </si>
  <si>
    <t>Average free memory alerts displayed incorrect percentage values.</t>
  </si>
  <si>
    <t>SYM-16159</t>
  </si>
  <si>
    <t>When multiple ACOS images were uploaded simultaneously from the same browser session, the uploads failed.</t>
  </si>
  <si>
    <t>SYM-12842</t>
  </si>
  <si>
    <t>When a device was deregistered from one cluster and then re-registered to a different cluster, the registration failed or the device was registered with the previous cluster instead of the new one.</t>
  </si>
  <si>
    <t>Version Reported</t>
  </si>
  <si>
    <t>SYM_1.2</t>
  </si>
  <si>
    <t>SYM-30799</t>
  </si>
  <si>
    <t>Peak-to-average (PAR) Ingress and Egress values may differ between ADC App and Infra Cluster analytics pages in A10C for the same cluster and time range, as two pages use different calculation methods.</t>
  </si>
  <si>
    <t>Post upgrade from A10C 1.4 to 1.5, existing configurations for SNMP, Webhook, or Syslog may not operate as expected.</t>
  </si>
  <si>
    <t>Download the A10C logs, including microservices log through showtech utility. For more information see</t>
  </si>
  <si>
    <t>SYM-34565</t>
  </si>
  <si>
    <t>Scan config may fail for partially provisioned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</si>
</sst>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indexed="9"/>
      <name val="Roboto"/>
    </font>
    <font>
      <u/>
      <sz val="10"/>
      <color theme="10"/>
      <name val="Arial"/>
      <family val="2"/>
    </font>
    <font>
      <sz val="10"/>
      <name val="Arial"/>
      <family val="2"/>
    </font>
    <font>
      <sz val="10"/>
      <color rgb="FF000000"/>
      <name val="Arial"/>
      <family val="2"/>
    </font>
    <font>
      <sz val="10"/>
      <color rgb="FF000000"/>
      <name val="Arial"/>
      <family val="2"/>
    </font>
    <font>
      <b/>
      <sz val="11"/>
      <name val="Roboto"/>
    </font>
    <font>
      <sz val="16"/>
      <name val="Roboto Black"/>
    </font>
    <font>
      <b/>
      <sz val="25"/>
      <color indexed="30"/>
      <name val="Roboto"/>
    </font>
    <font>
      <u/>
      <sz val="11"/>
      <color theme="10"/>
      <name val="Calibri"/>
      <family val="2"/>
      <scheme val="minor"/>
    </font>
    <font>
      <sz val="10"/>
      <color theme="1"/>
      <name val="Roboto"/>
    </font>
    <font>
      <sz val="11"/>
      <color rgb="FF00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0"/>
      </patternFill>
    </fill>
    <fill>
      <patternFill patternType="solid">
        <fgColor indexed="30"/>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2" fillId="0" borderId="0"/>
    <xf numFmtId="0" fontId="21" fillId="0" borderId="0" applyNumberFormat="0" applyFill="0" applyBorder="0" applyAlignment="0" applyProtection="0"/>
    <xf numFmtId="0" fontId="21" fillId="0" borderId="0" applyNumberFormat="0" applyFill="0" applyBorder="0" applyAlignment="0" applyProtection="0"/>
    <xf numFmtId="0" fontId="23" fillId="0" borderId="0"/>
    <xf numFmtId="0" fontId="21" fillId="0" borderId="0" applyNumberForma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23" fillId="0" borderId="0"/>
    <xf numFmtId="0" fontId="21" fillId="0" borderId="0" applyNumberFormat="0" applyFill="0" applyBorder="0" applyAlignment="0" applyProtection="0"/>
    <xf numFmtId="0" fontId="23" fillId="0" borderId="0"/>
    <xf numFmtId="0" fontId="23" fillId="0" borderId="0"/>
    <xf numFmtId="0" fontId="27" fillId="0" borderId="0" applyNumberFormat="0" applyFill="0" applyBorder="0" applyAlignment="0" applyProtection="0"/>
    <xf numFmtId="0" fontId="18" fillId="0" borderId="0" applyNumberFormat="0" applyFill="0" applyBorder="0" applyAlignment="0" applyProtection="0"/>
    <xf numFmtId="0" fontId="22" fillId="0" borderId="0"/>
    <xf numFmtId="0" fontId="18" fillId="0" borderId="0" applyNumberFormat="0" applyFill="0" applyBorder="0" applyAlignment="0" applyProtection="0"/>
    <xf numFmtId="0" fontId="22" fillId="0" borderId="0"/>
    <xf numFmtId="0" fontId="18" fillId="0" borderId="0" applyNumberFormat="0" applyFill="0" applyBorder="0" applyAlignment="0" applyProtection="0"/>
    <xf numFmtId="0" fontId="22" fillId="0" borderId="0"/>
    <xf numFmtId="0" fontId="22" fillId="0" borderId="0"/>
  </cellStyleXfs>
  <cellXfs count="29">
    <xf numFmtId="0" fontId="0" fillId="0" borderId="0" xfId="0"/>
    <xf numFmtId="0" fontId="0" fillId="0" borderId="0" xfId="0" applyAlignment="1">
      <alignment wrapText="1"/>
    </xf>
    <xf numFmtId="0" fontId="0" fillId="0" borderId="0" xfId="0" applyAlignment="1">
      <alignment vertical="top" wrapText="1"/>
    </xf>
    <xf numFmtId="0" fontId="18" fillId="0" borderId="0" xfId="49"/>
    <xf numFmtId="0" fontId="24" fillId="33" borderId="0" xfId="49" applyFont="1" applyFill="1" applyBorder="1" applyAlignment="1" applyProtection="1">
      <alignment horizontal="center" vertical="top"/>
    </xf>
    <xf numFmtId="0" fontId="24" fillId="0" borderId="0" xfId="49" applyFont="1" applyFill="1" applyBorder="1" applyAlignment="1" applyProtection="1">
      <alignment horizontal="center" vertical="top"/>
    </xf>
    <xf numFmtId="0" fontId="25" fillId="0" borderId="0" xfId="49" applyFont="1" applyFill="1" applyBorder="1" applyAlignment="1" applyProtection="1">
      <alignment horizontal="center" vertical="top"/>
    </xf>
    <xf numFmtId="0" fontId="26" fillId="0" borderId="0" xfId="49" applyFont="1" applyFill="1" applyBorder="1" applyAlignment="1" applyProtection="1">
      <alignment horizontal="center" vertical="top"/>
    </xf>
    <xf numFmtId="0" fontId="0" fillId="0" borderId="10" xfId="0" applyBorder="1" applyAlignment="1">
      <alignment vertical="top" wrapText="1"/>
    </xf>
    <xf numFmtId="0" fontId="0" fillId="0" borderId="10" xfId="0" applyBorder="1" applyAlignment="1">
      <alignment vertical="top"/>
    </xf>
    <xf numFmtId="0" fontId="0" fillId="0" borderId="10" xfId="0" applyBorder="1"/>
    <xf numFmtId="0" fontId="19" fillId="33" borderId="10" xfId="49" applyFont="1" applyFill="1" applyBorder="1" applyAlignment="1" applyProtection="1">
      <alignment horizontal="left" vertical="center" wrapText="1"/>
    </xf>
    <xf numFmtId="0" fontId="28" fillId="0" borderId="0" xfId="0" applyFont="1" applyAlignment="1">
      <alignment wrapText="1"/>
    </xf>
    <xf numFmtId="0" fontId="28" fillId="0" borderId="0" xfId="0" applyFont="1" applyAlignment="1">
      <alignment vertical="top" wrapText="1"/>
    </xf>
    <xf numFmtId="0" fontId="19" fillId="33" borderId="11" xfId="49" applyFont="1" applyFill="1" applyBorder="1" applyAlignment="1" applyProtection="1">
      <alignment wrapText="1"/>
    </xf>
    <xf numFmtId="0" fontId="27" fillId="0" borderId="0" xfId="54" applyFill="1" applyAlignment="1">
      <alignment horizontal="center"/>
    </xf>
    <xf numFmtId="0" fontId="28" fillId="0" borderId="10" xfId="0" applyFont="1" applyBorder="1" applyAlignment="1">
      <alignment horizontal="left" vertical="top" wrapText="1"/>
    </xf>
    <xf numFmtId="0" fontId="19" fillId="33" borderId="12" xfId="49" applyFont="1" applyFill="1" applyBorder="1" applyAlignment="1" applyProtection="1">
      <alignment wrapText="1"/>
    </xf>
    <xf numFmtId="0" fontId="19" fillId="34" borderId="10" xfId="42" applyFont="1" applyFill="1" applyBorder="1" applyAlignment="1" applyProtection="1">
      <alignment vertical="top" wrapText="1"/>
    </xf>
    <xf numFmtId="0" fontId="0" fillId="0" borderId="0" xfId="0" applyAlignment="1">
      <alignment vertical="top"/>
    </xf>
    <xf numFmtId="0" fontId="29" fillId="0" borderId="10" xfId="0" applyFont="1" applyBorder="1" applyAlignment="1">
      <alignment vertical="top" wrapText="1"/>
    </xf>
    <xf numFmtId="0" fontId="29" fillId="0" borderId="10" xfId="0" applyFont="1" applyBorder="1" applyAlignment="1">
      <alignment vertical="top"/>
    </xf>
    <xf numFmtId="0" fontId="29" fillId="0" borderId="0" xfId="0" applyFont="1" applyAlignment="1">
      <alignment vertical="top"/>
    </xf>
    <xf numFmtId="0" fontId="19" fillId="34" borderId="13" xfId="42" applyFont="1" applyFill="1" applyBorder="1" applyAlignment="1" applyProtection="1">
      <alignment horizontal="left" vertical="top" wrapText="1"/>
    </xf>
    <xf numFmtId="0" fontId="19" fillId="34" borderId="14" xfId="42" applyFont="1" applyFill="1" applyBorder="1" applyAlignment="1" applyProtection="1">
      <alignment horizontal="left" vertical="top" wrapText="1"/>
    </xf>
    <xf numFmtId="0" fontId="19" fillId="34" borderId="15" xfId="42" applyFont="1" applyFill="1" applyBorder="1" applyAlignment="1" applyProtection="1">
      <alignment horizontal="left" vertical="top" wrapText="1"/>
    </xf>
    <xf numFmtId="0" fontId="19" fillId="34" borderId="13" xfId="42" applyFont="1" applyFill="1" applyBorder="1" applyAlignment="1" applyProtection="1">
      <alignment horizontal="left" vertical="center" wrapText="1"/>
    </xf>
    <xf numFmtId="0" fontId="19" fillId="34" borderId="14" xfId="42" applyFont="1" applyFill="1" applyBorder="1" applyAlignment="1" applyProtection="1">
      <alignment horizontal="left" vertical="center" wrapText="1"/>
    </xf>
    <xf numFmtId="0" fontId="19" fillId="34" borderId="15" xfId="42" applyFont="1" applyFill="1" applyBorder="1" applyAlignment="1" applyProtection="1">
      <alignment horizontal="left" vertical="center" wrapText="1"/>
    </xf>
  </cellXfs>
  <cellStyles count="6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4" builtinId="8"/>
    <cellStyle name="Hyperlink 2" xfId="48" xr:uid="{00000000-0005-0000-0000-000021000000}"/>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2 2" xfId="44" xr:uid="{00000000-0005-0000-0000-000027000000}"/>
    <cellStyle name="Normal 2 2 2" xfId="51" xr:uid="{00000000-0005-0000-0000-000028000000}"/>
    <cellStyle name="Normal 2 2 2 2" xfId="59" xr:uid="{C628826C-2099-458C-B563-36A78EB0DAFC}"/>
    <cellStyle name="Normal 2 2 3" xfId="55" xr:uid="{6041C1F0-75F4-48EF-997A-02E3AB17FF9A}"/>
    <cellStyle name="Normal 3" xfId="47" xr:uid="{00000000-0005-0000-0000-000029000000}"/>
    <cellStyle name="Normal 3 2" xfId="57" xr:uid="{EE06FB38-ABA8-459D-84F0-E5EF6452628B}"/>
    <cellStyle name="Normal 4" xfId="45" xr:uid="{00000000-0005-0000-0000-00002A000000}"/>
    <cellStyle name="Normal 4 2" xfId="49" xr:uid="{00000000-0005-0000-0000-00002B000000}"/>
    <cellStyle name="Normal 5" xfId="50" xr:uid="{00000000-0005-0000-0000-00002C000000}"/>
    <cellStyle name="Normal 5 2" xfId="58" xr:uid="{6C550E5D-B1D4-4FA4-9BF0-4816631BA886}"/>
    <cellStyle name="Normal 6" xfId="52" xr:uid="{00000000-0005-0000-0000-00002D000000}"/>
    <cellStyle name="Normal 6 2" xfId="60" xr:uid="{514B8569-1201-4F3D-BF4E-68EB5B823A20}"/>
    <cellStyle name="Normal 7" xfId="53" xr:uid="{00000000-0005-0000-0000-00002E000000}"/>
    <cellStyle name="Normal 7 2" xfId="61" xr:uid="{BE592C34-5597-4DD2-AE63-94F5006D4DB5}"/>
    <cellStyle name="Normal 8" xfId="46" xr:uid="{00000000-0005-0000-0000-00002F000000}"/>
    <cellStyle name="Normal 8 2" xfId="56" xr:uid="{0F48AB74-D0C2-4239-BD6C-BDB9D021307C}"/>
    <cellStyle name="Normal 9" xfId="42" xr:uid="{00000000-0005-0000-0000-000030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documentation.a10networks.com/SYM/Platform/Latest/html/Default.htm#Product/Troubleshooting_Guide/TS_ShowTech.htm%3FTocPath%3DOperations%2520and%2520Maintenance%7CShowtech%2520Tool%7C_____0" TargetMode="External"/></Relationships>
</file>

<file path=xl/drawings/drawing1.xml><?xml version="1.0" encoding="utf-8"?>
<xdr:wsDr xmlns:xdr="http://schemas.openxmlformats.org/drawingml/2006/spreadsheetDrawing" xmlns:a="http://schemas.openxmlformats.org/drawingml/2006/main">
  <xdr:oneCellAnchor>
    <xdr:from>
      <xdr:col>3</xdr:col>
      <xdr:colOff>1492250</xdr:colOff>
      <xdr:row>2</xdr:row>
      <xdr:rowOff>120650</xdr:rowOff>
    </xdr:from>
    <xdr:ext cx="4819650" cy="1797050"/>
    <xdr:pic>
      <xdr:nvPicPr>
        <xdr:cNvPr id="2" name="Picture 2">
          <a:extLst>
            <a:ext uri="{FF2B5EF4-FFF2-40B4-BE49-F238E27FC236}">
              <a16:creationId xmlns:a16="http://schemas.microsoft.com/office/drawing/2014/main" id="{0D2ABE44-E47D-42B9-94CA-DC026FA83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6650" y="791210"/>
          <a:ext cx="4819650" cy="179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2449287</xdr:colOff>
      <xdr:row>2</xdr:row>
      <xdr:rowOff>149034</xdr:rowOff>
    </xdr:from>
    <xdr:to>
      <xdr:col>2</xdr:col>
      <xdr:colOff>3719287</xdr:colOff>
      <xdr:row>3</xdr:row>
      <xdr:rowOff>58319</xdr:rowOff>
    </xdr:to>
    <xdr:sp macro="" textlink="">
      <xdr:nvSpPr>
        <xdr:cNvPr id="2" name="TextBox 1">
          <a:hlinkClick xmlns:r="http://schemas.openxmlformats.org/officeDocument/2006/relationships" r:id="rId1"/>
          <a:extLst>
            <a:ext uri="{FF2B5EF4-FFF2-40B4-BE49-F238E27FC236}">
              <a16:creationId xmlns:a16="http://schemas.microsoft.com/office/drawing/2014/main" id="{48869D0B-5B51-64E8-1F3A-BCCCBDACEAA2}"/>
            </a:ext>
          </a:extLst>
        </xdr:cNvPr>
        <xdr:cNvSpPr txBox="1"/>
      </xdr:nvSpPr>
      <xdr:spPr>
        <a:xfrm>
          <a:off x="8255001" y="667401"/>
          <a:ext cx="1270000" cy="278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 </a:t>
          </a:r>
          <a:r>
            <a:rPr lang="en-IN" sz="1100" u="sng" baseline="0">
              <a:solidFill>
                <a:srgbClr val="0066CC"/>
              </a:solidFill>
              <a:uFill>
                <a:solidFill>
                  <a:srgbClr val="0066CC"/>
                </a:solidFill>
              </a:uFill>
            </a:rPr>
            <a:t>Showtech Tool.</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97B5-CCA2-4F32-8AA2-ECB4EC0B30B2}">
  <sheetPr>
    <outlinePr summaryBelow="0" summaryRight="0"/>
  </sheetPr>
  <dimension ref="D17:D30"/>
  <sheetViews>
    <sheetView showGridLines="0" tabSelected="1" topLeftCell="A19" workbookViewId="0">
      <selection activeCell="D38" sqref="D38"/>
    </sheetView>
  </sheetViews>
  <sheetFormatPr defaultColWidth="8.81640625" defaultRowHeight="12.5" x14ac:dyDescent="0.25"/>
  <cols>
    <col min="1" max="3" width="8.81640625" style="3"/>
    <col min="4" max="4" width="117.1796875" style="3" customWidth="1"/>
    <col min="5" max="16384" width="8.81640625" style="3"/>
  </cols>
  <sheetData>
    <row r="17" spans="4:4" ht="32" x14ac:dyDescent="0.25">
      <c r="D17" s="7" t="s">
        <v>0</v>
      </c>
    </row>
    <row r="19" spans="4:4" ht="20.5" x14ac:dyDescent="0.25">
      <c r="D19" s="6" t="s">
        <v>1</v>
      </c>
    </row>
    <row r="21" spans="4:4" ht="14.5" x14ac:dyDescent="0.25">
      <c r="D21" s="5" t="s">
        <v>2</v>
      </c>
    </row>
    <row r="23" spans="4:4" ht="14.5" x14ac:dyDescent="0.25">
      <c r="D23" s="4" t="s">
        <v>3</v>
      </c>
    </row>
    <row r="24" spans="4:4" ht="14.5" x14ac:dyDescent="0.35">
      <c r="D24" s="15" t="s">
        <v>4</v>
      </c>
    </row>
    <row r="25" spans="4:4" ht="14.5" x14ac:dyDescent="0.35">
      <c r="D25" s="15" t="s">
        <v>5</v>
      </c>
    </row>
    <row r="26" spans="4:4" ht="14.5" x14ac:dyDescent="0.35">
      <c r="D26" s="15" t="s">
        <v>6</v>
      </c>
    </row>
    <row r="28" spans="4:4" ht="14.5" x14ac:dyDescent="0.35">
      <c r="D28" s="15" t="s">
        <v>7</v>
      </c>
    </row>
    <row r="29" spans="4:4" ht="14.5" x14ac:dyDescent="0.35">
      <c r="D29" s="15" t="s">
        <v>8</v>
      </c>
    </row>
    <row r="30" spans="4:4" ht="14.5" x14ac:dyDescent="0.35">
      <c r="D30" s="15" t="s">
        <v>9</v>
      </c>
    </row>
  </sheetData>
  <hyperlinks>
    <hyperlink ref="D28" location="'A10C 1.4 Known Limitations'!A1" display="Known Limitations affecting A10 Control 1.4.0 Release" xr:uid="{1606698A-F2E5-4C87-AC3F-5111BDA1A092}"/>
    <hyperlink ref="D30" location="'A10C 1.4 Resolved Issues'!A1" display="Resolved Issues affecting A10 Control 1.4.0 Release" xr:uid="{C96DA8D0-6EEC-4814-A5D2-4A8DD3F8A67E}"/>
    <hyperlink ref="D29" location="'A10C 1.4 Known Issues'!A1" display="Known Issues affecting A10 Control 1.4.0 Release" xr:uid="{EE907188-0F84-4414-B789-E289C0CE9A5E}"/>
    <hyperlink ref="D24" location="'A10C 1.5 Known Limitations'!A1" display="Known Limitations affecting A10 Control 1.5.0 Release" xr:uid="{2A906010-9DD6-48C0-9473-FFBDA5A3B6FC}"/>
    <hyperlink ref="D26" location="'A10C 1.5 Resolved Issues'!A1" display="Resolved Issues affecting A10 Control 1.5.0 Release" xr:uid="{0F200966-81E9-469F-A2D6-27152854C637}"/>
    <hyperlink ref="D25" location="'A10C 1.5 Known Issues'!A1" display="Known Issues affecting A10 Control 1.5.0 Release" xr:uid="{233EDEE5-F97A-48C5-8A61-CBF7511127F8}"/>
  </hyperlink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627D8-9E94-4C6F-88EF-CC652C98F5A1}">
  <dimension ref="A1:D35"/>
  <sheetViews>
    <sheetView workbookViewId="0">
      <selection activeCell="B6" sqref="B6"/>
    </sheetView>
  </sheetViews>
  <sheetFormatPr defaultRowHeight="15" customHeight="1" x14ac:dyDescent="0.35"/>
  <cols>
    <col min="1" max="1" width="13.7265625" customWidth="1"/>
    <col min="2" max="2" width="67.90625" customWidth="1"/>
    <col min="3" max="3" width="58" customWidth="1"/>
    <col min="4" max="4" width="15" customWidth="1"/>
  </cols>
  <sheetData>
    <row r="1" spans="1:4" ht="15" customHeight="1" x14ac:dyDescent="0.35">
      <c r="A1" s="26" t="s">
        <v>10</v>
      </c>
      <c r="B1" s="27"/>
      <c r="C1" s="27"/>
      <c r="D1" s="28"/>
    </row>
    <row r="2" spans="1:4" ht="26.5" x14ac:dyDescent="0.35">
      <c r="A2" s="14" t="s">
        <v>11</v>
      </c>
      <c r="B2" s="14" t="s">
        <v>12</v>
      </c>
      <c r="C2" s="14" t="s">
        <v>13</v>
      </c>
      <c r="D2" s="11" t="s">
        <v>222</v>
      </c>
    </row>
    <row r="3" spans="1:4" s="19" customFormat="1" ht="43.5" x14ac:dyDescent="0.35">
      <c r="A3" s="9" t="s">
        <v>14</v>
      </c>
      <c r="B3" s="8" t="s">
        <v>15</v>
      </c>
      <c r="C3" s="8" t="s">
        <v>16</v>
      </c>
      <c r="D3" s="21" t="s">
        <v>17</v>
      </c>
    </row>
    <row r="4" spans="1:4" s="19" customFormat="1" ht="43.5" x14ac:dyDescent="0.35">
      <c r="A4" s="9" t="s">
        <v>18</v>
      </c>
      <c r="B4" s="8" t="s">
        <v>19</v>
      </c>
      <c r="C4" s="8"/>
      <c r="D4" s="21" t="s">
        <v>17</v>
      </c>
    </row>
    <row r="5" spans="1:4" s="22" customFormat="1" ht="43.5" x14ac:dyDescent="0.35">
      <c r="A5" s="21" t="s">
        <v>20</v>
      </c>
      <c r="B5" s="20" t="s">
        <v>21</v>
      </c>
      <c r="C5" s="20"/>
      <c r="D5" s="21" t="s">
        <v>17</v>
      </c>
    </row>
    <row r="6" spans="1:4" s="19" customFormat="1" ht="29" x14ac:dyDescent="0.35">
      <c r="A6" s="9" t="s">
        <v>22</v>
      </c>
      <c r="B6" s="8" t="s">
        <v>23</v>
      </c>
      <c r="C6" s="8"/>
      <c r="D6" s="9" t="s">
        <v>24</v>
      </c>
    </row>
    <row r="7" spans="1:4" s="19" customFormat="1" ht="29" x14ac:dyDescent="0.35">
      <c r="A7" s="9" t="s">
        <v>25</v>
      </c>
      <c r="B7" s="8" t="s">
        <v>26</v>
      </c>
      <c r="C7" s="8"/>
      <c r="D7" s="9" t="s">
        <v>24</v>
      </c>
    </row>
    <row r="8" spans="1:4" s="19" customFormat="1" ht="29" x14ac:dyDescent="0.35">
      <c r="A8" s="9" t="s">
        <v>27</v>
      </c>
      <c r="B8" s="8" t="s">
        <v>28</v>
      </c>
      <c r="C8" s="8"/>
      <c r="D8" s="9" t="s">
        <v>24</v>
      </c>
    </row>
    <row r="9" spans="1:4" s="19" customFormat="1" ht="43.5" x14ac:dyDescent="0.35">
      <c r="A9" s="9" t="s">
        <v>29</v>
      </c>
      <c r="B9" s="8" t="s">
        <v>30</v>
      </c>
      <c r="C9" s="8"/>
      <c r="D9" s="9" t="s">
        <v>31</v>
      </c>
    </row>
    <row r="10" spans="1:4" s="19" customFormat="1" ht="43.5" x14ac:dyDescent="0.35">
      <c r="A10" s="9" t="s">
        <v>32</v>
      </c>
      <c r="B10" s="8" t="s">
        <v>33</v>
      </c>
      <c r="C10" s="8" t="s">
        <v>34</v>
      </c>
      <c r="D10" s="9" t="s">
        <v>31</v>
      </c>
    </row>
    <row r="16" spans="1:4" ht="14.5" x14ac:dyDescent="0.35"/>
    <row r="32" ht="14.5" x14ac:dyDescent="0.35"/>
    <row r="33" spans="3:3" ht="14.5" x14ac:dyDescent="0.35"/>
    <row r="34" spans="3:3" ht="14.5" x14ac:dyDescent="0.35">
      <c r="C34" s="1"/>
    </row>
    <row r="35" spans="3:3" ht="14.5" x14ac:dyDescent="0.35"/>
  </sheetData>
  <mergeCells count="1">
    <mergeCell ref="A1:D1"/>
  </mergeCells>
  <conditionalFormatting sqref="A5">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B5D0-8524-4588-84FE-F5FAB8FEC48E}">
  <dimension ref="A1:D57"/>
  <sheetViews>
    <sheetView zoomScale="98" workbookViewId="0">
      <selection activeCell="C9" sqref="C9"/>
    </sheetView>
  </sheetViews>
  <sheetFormatPr defaultRowHeight="15" customHeight="1" x14ac:dyDescent="0.35"/>
  <cols>
    <col min="1" max="1" width="13.54296875" customWidth="1"/>
    <col min="2" max="2" width="69.54296875" customWidth="1"/>
    <col min="3" max="3" width="58.90625" style="1" customWidth="1"/>
    <col min="4" max="4" width="14" customWidth="1"/>
  </cols>
  <sheetData>
    <row r="1" spans="1:4" ht="15" customHeight="1" x14ac:dyDescent="0.35">
      <c r="A1" s="23" t="s">
        <v>35</v>
      </c>
      <c r="B1" s="24"/>
      <c r="C1" s="24"/>
      <c r="D1" s="25"/>
    </row>
    <row r="2" spans="1:4" ht="26" x14ac:dyDescent="0.35">
      <c r="A2" s="11" t="s">
        <v>11</v>
      </c>
      <c r="B2" s="11" t="s">
        <v>12</v>
      </c>
      <c r="C2" s="11" t="s">
        <v>13</v>
      </c>
      <c r="D2" s="11" t="s">
        <v>222</v>
      </c>
    </row>
    <row r="3" spans="1:4" s="19" customFormat="1" ht="29" x14ac:dyDescent="0.35">
      <c r="A3" s="9" t="s">
        <v>38</v>
      </c>
      <c r="B3" s="8" t="s">
        <v>39</v>
      </c>
      <c r="C3" s="1" t="s">
        <v>227</v>
      </c>
      <c r="D3" s="9" t="s">
        <v>17</v>
      </c>
    </row>
    <row r="4" spans="1:4" s="19" customFormat="1" ht="29" x14ac:dyDescent="0.35">
      <c r="A4" s="9" t="s">
        <v>36</v>
      </c>
      <c r="B4" s="8" t="s">
        <v>226</v>
      </c>
      <c r="C4" s="8" t="s">
        <v>37</v>
      </c>
      <c r="D4" s="9" t="s">
        <v>17</v>
      </c>
    </row>
    <row r="5" spans="1:4" s="19" customFormat="1" ht="14.5" x14ac:dyDescent="0.35">
      <c r="A5" s="9" t="s">
        <v>228</v>
      </c>
      <c r="B5" s="8" t="s">
        <v>229</v>
      </c>
      <c r="C5" s="8"/>
      <c r="D5" s="9" t="s">
        <v>17</v>
      </c>
    </row>
    <row r="6" spans="1:4" s="19" customFormat="1" ht="29" x14ac:dyDescent="0.35">
      <c r="A6" s="9" t="s">
        <v>40</v>
      </c>
      <c r="B6" s="8" t="s">
        <v>41</v>
      </c>
      <c r="C6" s="10" t="s">
        <v>42</v>
      </c>
      <c r="D6" s="9" t="s">
        <v>17</v>
      </c>
    </row>
    <row r="7" spans="1:4" s="19" customFormat="1" ht="29" x14ac:dyDescent="0.35">
      <c r="A7" s="9" t="s">
        <v>43</v>
      </c>
      <c r="B7" s="8" t="s">
        <v>44</v>
      </c>
      <c r="C7" s="8"/>
      <c r="D7" s="9" t="s">
        <v>17</v>
      </c>
    </row>
    <row r="8" spans="1:4" s="19" customFormat="1" ht="29" x14ac:dyDescent="0.35">
      <c r="A8" s="9" t="s">
        <v>45</v>
      </c>
      <c r="B8" s="8" t="s">
        <v>46</v>
      </c>
      <c r="C8" s="8"/>
      <c r="D8" s="9" t="s">
        <v>17</v>
      </c>
    </row>
    <row r="9" spans="1:4" s="19" customFormat="1" ht="43.5" x14ac:dyDescent="0.35">
      <c r="A9" s="9" t="s">
        <v>47</v>
      </c>
      <c r="B9" s="8" t="s">
        <v>48</v>
      </c>
      <c r="C9" s="8"/>
      <c r="D9" s="9" t="s">
        <v>17</v>
      </c>
    </row>
    <row r="10" spans="1:4" s="19" customFormat="1" ht="29" x14ac:dyDescent="0.35">
      <c r="A10" s="9" t="s">
        <v>49</v>
      </c>
      <c r="B10" s="8" t="s">
        <v>50</v>
      </c>
      <c r="C10" s="8"/>
      <c r="D10" s="9" t="s">
        <v>17</v>
      </c>
    </row>
    <row r="11" spans="1:4" s="19" customFormat="1" ht="43.5" x14ac:dyDescent="0.35">
      <c r="A11" s="9" t="s">
        <v>51</v>
      </c>
      <c r="B11" s="8" t="s">
        <v>52</v>
      </c>
      <c r="C11" s="8"/>
      <c r="D11" s="9" t="s">
        <v>17</v>
      </c>
    </row>
    <row r="12" spans="1:4" s="19" customFormat="1" ht="29" x14ac:dyDescent="0.35">
      <c r="A12" s="9" t="s">
        <v>53</v>
      </c>
      <c r="B12" s="8" t="s">
        <v>54</v>
      </c>
      <c r="C12" s="8"/>
      <c r="D12" s="9" t="s">
        <v>17</v>
      </c>
    </row>
    <row r="13" spans="1:4" s="19" customFormat="1" ht="29" x14ac:dyDescent="0.35">
      <c r="A13" s="9" t="s">
        <v>55</v>
      </c>
      <c r="B13" s="8" t="s">
        <v>56</v>
      </c>
      <c r="C13" s="8"/>
      <c r="D13" s="9" t="s">
        <v>17</v>
      </c>
    </row>
    <row r="14" spans="1:4" s="19" customFormat="1" ht="29" x14ac:dyDescent="0.35">
      <c r="A14" s="9" t="s">
        <v>57</v>
      </c>
      <c r="B14" s="8" t="s">
        <v>58</v>
      </c>
      <c r="C14" s="8"/>
      <c r="D14" s="9" t="s">
        <v>17</v>
      </c>
    </row>
    <row r="15" spans="1:4" s="19" customFormat="1" ht="43.5" x14ac:dyDescent="0.35">
      <c r="A15" s="9" t="s">
        <v>59</v>
      </c>
      <c r="B15" s="8" t="s">
        <v>60</v>
      </c>
      <c r="C15" s="8" t="s">
        <v>61</v>
      </c>
      <c r="D15" s="9" t="s">
        <v>17</v>
      </c>
    </row>
    <row r="16" spans="1:4" s="19" customFormat="1" ht="43.5" x14ac:dyDescent="0.35">
      <c r="A16" s="9" t="s">
        <v>62</v>
      </c>
      <c r="B16" s="8" t="s">
        <v>63</v>
      </c>
      <c r="C16" s="8"/>
      <c r="D16" s="9" t="s">
        <v>17</v>
      </c>
    </row>
    <row r="17" spans="1:4" s="19" customFormat="1" ht="29" x14ac:dyDescent="0.35">
      <c r="A17" s="9" t="s">
        <v>64</v>
      </c>
      <c r="B17" s="8" t="s">
        <v>65</v>
      </c>
      <c r="C17" s="8" t="s">
        <v>66</v>
      </c>
      <c r="D17" s="9" t="s">
        <v>17</v>
      </c>
    </row>
    <row r="18" spans="1:4" s="19" customFormat="1" ht="43.5" x14ac:dyDescent="0.35">
      <c r="A18" s="9" t="s">
        <v>67</v>
      </c>
      <c r="B18" s="8" t="s">
        <v>68</v>
      </c>
      <c r="C18" s="8"/>
      <c r="D18" s="9" t="s">
        <v>17</v>
      </c>
    </row>
    <row r="19" spans="1:4" s="19" customFormat="1" ht="29" x14ac:dyDescent="0.35">
      <c r="A19" s="9" t="s">
        <v>69</v>
      </c>
      <c r="B19" s="8" t="s">
        <v>70</v>
      </c>
      <c r="C19" s="8"/>
      <c r="D19" s="9" t="s">
        <v>17</v>
      </c>
    </row>
    <row r="20" spans="1:4" s="19" customFormat="1" ht="29" x14ac:dyDescent="0.35">
      <c r="A20" s="9" t="s">
        <v>71</v>
      </c>
      <c r="B20" s="8" t="s">
        <v>72</v>
      </c>
      <c r="C20" s="8"/>
      <c r="D20" s="9" t="s">
        <v>17</v>
      </c>
    </row>
    <row r="21" spans="1:4" s="19" customFormat="1" ht="29" x14ac:dyDescent="0.35">
      <c r="A21" s="9" t="s">
        <v>73</v>
      </c>
      <c r="B21" s="8" t="s">
        <v>74</v>
      </c>
      <c r="C21" s="8"/>
      <c r="D21" s="9" t="s">
        <v>17</v>
      </c>
    </row>
    <row r="22" spans="1:4" s="19" customFormat="1" ht="29" x14ac:dyDescent="0.35">
      <c r="A22" s="9" t="s">
        <v>75</v>
      </c>
      <c r="B22" s="8" t="s">
        <v>76</v>
      </c>
      <c r="C22" s="8"/>
      <c r="D22" s="9" t="s">
        <v>17</v>
      </c>
    </row>
    <row r="23" spans="1:4" s="19" customFormat="1" ht="43.5" x14ac:dyDescent="0.35">
      <c r="A23" s="9" t="s">
        <v>77</v>
      </c>
      <c r="B23" s="8" t="s">
        <v>78</v>
      </c>
      <c r="C23" s="8"/>
      <c r="D23" s="9" t="s">
        <v>17</v>
      </c>
    </row>
    <row r="24" spans="1:4" s="19" customFormat="1" ht="43.5" x14ac:dyDescent="0.35">
      <c r="A24" s="9" t="s">
        <v>79</v>
      </c>
      <c r="B24" s="8" t="s">
        <v>80</v>
      </c>
      <c r="C24" s="8"/>
      <c r="D24" s="9" t="s">
        <v>17</v>
      </c>
    </row>
    <row r="25" spans="1:4" s="19" customFormat="1" ht="29" x14ac:dyDescent="0.35">
      <c r="A25" s="9" t="s">
        <v>81</v>
      </c>
      <c r="B25" s="8" t="s">
        <v>82</v>
      </c>
      <c r="C25" s="8"/>
      <c r="D25" s="9" t="s">
        <v>17</v>
      </c>
    </row>
    <row r="26" spans="1:4" s="19" customFormat="1" ht="29" x14ac:dyDescent="0.35">
      <c r="A26" s="9" t="s">
        <v>83</v>
      </c>
      <c r="B26" s="8" t="s">
        <v>84</v>
      </c>
      <c r="C26" s="8"/>
      <c r="D26" s="9" t="s">
        <v>17</v>
      </c>
    </row>
    <row r="27" spans="1:4" s="19" customFormat="1" ht="29" x14ac:dyDescent="0.35">
      <c r="A27" s="9" t="s">
        <v>85</v>
      </c>
      <c r="B27" s="8" t="s">
        <v>86</v>
      </c>
      <c r="C27" s="8"/>
      <c r="D27" s="9" t="s">
        <v>17</v>
      </c>
    </row>
    <row r="28" spans="1:4" s="19" customFormat="1" ht="43.5" x14ac:dyDescent="0.35">
      <c r="A28" s="9" t="s">
        <v>87</v>
      </c>
      <c r="B28" s="8" t="s">
        <v>88</v>
      </c>
      <c r="C28" s="8"/>
      <c r="D28" s="9" t="s">
        <v>24</v>
      </c>
    </row>
    <row r="29" spans="1:4" s="19" customFormat="1" ht="43.5" x14ac:dyDescent="0.35">
      <c r="A29" s="16" t="s">
        <v>224</v>
      </c>
      <c r="B29" s="8" t="s">
        <v>225</v>
      </c>
      <c r="C29" s="8"/>
      <c r="D29" s="9" t="s">
        <v>24</v>
      </c>
    </row>
    <row r="30" spans="1:4" s="19" customFormat="1" ht="52" x14ac:dyDescent="0.35">
      <c r="A30" s="16" t="s">
        <v>154</v>
      </c>
      <c r="B30" s="16" t="s">
        <v>155</v>
      </c>
      <c r="C30" s="16" t="s">
        <v>156</v>
      </c>
      <c r="D30" s="16" t="s">
        <v>24</v>
      </c>
    </row>
    <row r="31" spans="1:4" s="19" customFormat="1" ht="43.5" x14ac:dyDescent="0.35">
      <c r="A31" s="9" t="s">
        <v>89</v>
      </c>
      <c r="B31" s="8" t="s">
        <v>90</v>
      </c>
      <c r="C31" s="8"/>
      <c r="D31" s="9" t="s">
        <v>24</v>
      </c>
    </row>
    <row r="32" spans="1:4" s="19" customFormat="1" ht="43.5" x14ac:dyDescent="0.35">
      <c r="A32" s="19" t="s">
        <v>91</v>
      </c>
      <c r="B32" s="2" t="s">
        <v>92</v>
      </c>
      <c r="C32" s="8"/>
      <c r="D32" s="9" t="s">
        <v>24</v>
      </c>
    </row>
    <row r="33" spans="1:4" s="19" customFormat="1" ht="58" x14ac:dyDescent="0.35">
      <c r="A33" s="9" t="s">
        <v>93</v>
      </c>
      <c r="B33" s="8" t="s">
        <v>94</v>
      </c>
      <c r="C33" s="8"/>
      <c r="D33" s="9" t="s">
        <v>24</v>
      </c>
    </row>
    <row r="34" spans="1:4" s="19" customFormat="1" ht="29" x14ac:dyDescent="0.35">
      <c r="A34" s="9" t="s">
        <v>95</v>
      </c>
      <c r="B34" s="8" t="s">
        <v>96</v>
      </c>
      <c r="C34" s="8"/>
      <c r="D34" s="9" t="s">
        <v>24</v>
      </c>
    </row>
    <row r="35" spans="1:4" s="19" customFormat="1" ht="43.5" x14ac:dyDescent="0.35">
      <c r="A35" s="9" t="s">
        <v>97</v>
      </c>
      <c r="B35" s="8" t="s">
        <v>98</v>
      </c>
      <c r="C35" s="8" t="s">
        <v>99</v>
      </c>
      <c r="D35" s="9" t="s">
        <v>24</v>
      </c>
    </row>
    <row r="36" spans="1:4" s="19" customFormat="1" ht="39" x14ac:dyDescent="0.35">
      <c r="A36" s="16" t="s">
        <v>163</v>
      </c>
      <c r="B36" s="16" t="s">
        <v>164</v>
      </c>
      <c r="C36" s="16" t="s">
        <v>165</v>
      </c>
      <c r="D36" s="16" t="s">
        <v>24</v>
      </c>
    </row>
    <row r="37" spans="1:4" s="19" customFormat="1" ht="29" x14ac:dyDescent="0.35">
      <c r="A37" s="9" t="s">
        <v>100</v>
      </c>
      <c r="B37" s="8" t="s">
        <v>101</v>
      </c>
      <c r="C37" s="8" t="s">
        <v>102</v>
      </c>
      <c r="D37" s="9" t="s">
        <v>24</v>
      </c>
    </row>
    <row r="38" spans="1:4" s="19" customFormat="1" ht="29" x14ac:dyDescent="0.35">
      <c r="A38" s="9" t="s">
        <v>103</v>
      </c>
      <c r="B38" s="8" t="s">
        <v>104</v>
      </c>
      <c r="C38" s="8" t="s">
        <v>105</v>
      </c>
      <c r="D38" s="9" t="s">
        <v>24</v>
      </c>
    </row>
    <row r="39" spans="1:4" s="19" customFormat="1" ht="39" x14ac:dyDescent="0.35">
      <c r="A39" s="16" t="s">
        <v>166</v>
      </c>
      <c r="B39" s="16" t="s">
        <v>167</v>
      </c>
      <c r="C39" s="16"/>
      <c r="D39" s="16" t="s">
        <v>24</v>
      </c>
    </row>
    <row r="40" spans="1:4" s="19" customFormat="1" ht="26" x14ac:dyDescent="0.35">
      <c r="A40" s="16" t="s">
        <v>170</v>
      </c>
      <c r="B40" s="16" t="s">
        <v>171</v>
      </c>
      <c r="C40" s="16"/>
      <c r="D40" s="16" t="s">
        <v>24</v>
      </c>
    </row>
    <row r="41" spans="1:4" s="19" customFormat="1" ht="116" x14ac:dyDescent="0.35">
      <c r="A41" s="9" t="s">
        <v>106</v>
      </c>
      <c r="B41" s="8" t="s">
        <v>107</v>
      </c>
      <c r="C41" s="8" t="s">
        <v>108</v>
      </c>
      <c r="D41" s="9" t="s">
        <v>24</v>
      </c>
    </row>
    <row r="42" spans="1:4" s="19" customFormat="1" ht="29" x14ac:dyDescent="0.35">
      <c r="A42" s="9" t="s">
        <v>109</v>
      </c>
      <c r="B42" s="8" t="s">
        <v>110</v>
      </c>
      <c r="C42" s="8"/>
      <c r="D42" s="9" t="s">
        <v>31</v>
      </c>
    </row>
    <row r="43" spans="1:4" s="19" customFormat="1" ht="58" x14ac:dyDescent="0.35">
      <c r="A43" s="9" t="s">
        <v>111</v>
      </c>
      <c r="B43" s="8" t="s">
        <v>112</v>
      </c>
      <c r="C43" s="8" t="s">
        <v>113</v>
      </c>
      <c r="D43" s="9" t="s">
        <v>31</v>
      </c>
    </row>
    <row r="44" spans="1:4" s="19" customFormat="1" ht="43.5" x14ac:dyDescent="0.35">
      <c r="A44" s="9" t="s">
        <v>114</v>
      </c>
      <c r="B44" s="8" t="s">
        <v>115</v>
      </c>
      <c r="C44" s="8"/>
      <c r="D44" s="9" t="s">
        <v>116</v>
      </c>
    </row>
    <row r="45" spans="1:4" ht="14.5" x14ac:dyDescent="0.35"/>
    <row r="46" spans="1:4" ht="14.5" x14ac:dyDescent="0.35"/>
    <row r="47" spans="1:4" ht="14.5" x14ac:dyDescent="0.35"/>
    <row r="48" spans="1:4"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sheetData>
  <sortState xmlns:xlrd2="http://schemas.microsoft.com/office/spreadsheetml/2017/richdata2" ref="A4:C44">
    <sortCondition descending="1" ref="A4:A44"/>
  </sortState>
  <mergeCells count="1">
    <mergeCell ref="A1:D1"/>
  </mergeCells>
  <conditionalFormatting sqref="A46:A55 A3:A44">
    <cfRule type="duplicateValues" dxfId="1" priority="2"/>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0D41-5F9C-4680-A538-6A50AA9BA225}">
  <dimension ref="A1:C12"/>
  <sheetViews>
    <sheetView workbookViewId="0">
      <selection activeCell="A4" sqref="A4"/>
    </sheetView>
  </sheetViews>
  <sheetFormatPr defaultRowHeight="15" customHeight="1" x14ac:dyDescent="0.35"/>
  <cols>
    <col min="1" max="1" width="14.1796875" customWidth="1"/>
    <col min="2" max="2" width="107.54296875" customWidth="1"/>
    <col min="3" max="3" width="13.81640625" customWidth="1"/>
  </cols>
  <sheetData>
    <row r="1" spans="1:3" ht="15" customHeight="1" x14ac:dyDescent="0.35">
      <c r="A1" s="23" t="s">
        <v>117</v>
      </c>
      <c r="B1" s="25"/>
      <c r="C1" s="18"/>
    </row>
    <row r="2" spans="1:3" ht="26" x14ac:dyDescent="0.35">
      <c r="A2" s="11" t="s">
        <v>11</v>
      </c>
      <c r="B2" s="11" t="s">
        <v>12</v>
      </c>
      <c r="C2" s="11" t="s">
        <v>222</v>
      </c>
    </row>
    <row r="3" spans="1:3" s="19" customFormat="1" ht="29" x14ac:dyDescent="0.35">
      <c r="A3" s="9" t="s">
        <v>118</v>
      </c>
      <c r="B3" s="8" t="s">
        <v>119</v>
      </c>
      <c r="C3" s="9" t="s">
        <v>17</v>
      </c>
    </row>
    <row r="4" spans="1:3" s="19" customFormat="1" ht="29" x14ac:dyDescent="0.35">
      <c r="A4" s="9" t="s">
        <v>120</v>
      </c>
      <c r="B4" s="8" t="s">
        <v>121</v>
      </c>
      <c r="C4" s="9" t="s">
        <v>24</v>
      </c>
    </row>
    <row r="5" spans="1:3" s="19" customFormat="1" ht="29" x14ac:dyDescent="0.35">
      <c r="A5" s="9" t="s">
        <v>122</v>
      </c>
      <c r="B5" s="8" t="s">
        <v>123</v>
      </c>
      <c r="C5" s="9" t="s">
        <v>24</v>
      </c>
    </row>
    <row r="6" spans="1:3" s="19" customFormat="1" ht="29" x14ac:dyDescent="0.35">
      <c r="A6" s="9" t="s">
        <v>124</v>
      </c>
      <c r="B6" s="8" t="s">
        <v>125</v>
      </c>
      <c r="C6" s="9" t="s">
        <v>24</v>
      </c>
    </row>
    <row r="7" spans="1:3" s="19" customFormat="1" ht="29" x14ac:dyDescent="0.35">
      <c r="A7" s="9" t="s">
        <v>126</v>
      </c>
      <c r="B7" s="8" t="s">
        <v>127</v>
      </c>
      <c r="C7" s="9" t="s">
        <v>24</v>
      </c>
    </row>
    <row r="8" spans="1:3" s="19" customFormat="1" ht="14.5" x14ac:dyDescent="0.35">
      <c r="A8" s="9" t="s">
        <v>128</v>
      </c>
      <c r="B8" s="8" t="s">
        <v>129</v>
      </c>
      <c r="C8" s="9" t="s">
        <v>24</v>
      </c>
    </row>
    <row r="9" spans="1:3" s="19" customFormat="1" ht="14.5" x14ac:dyDescent="0.35">
      <c r="A9" s="9" t="s">
        <v>130</v>
      </c>
      <c r="B9" s="8" t="s">
        <v>131</v>
      </c>
      <c r="C9" s="9" t="s">
        <v>24</v>
      </c>
    </row>
    <row r="10" spans="1:3" s="19" customFormat="1" ht="29" x14ac:dyDescent="0.35">
      <c r="A10" s="9" t="s">
        <v>132</v>
      </c>
      <c r="B10" s="8" t="s">
        <v>133</v>
      </c>
      <c r="C10" s="9" t="s">
        <v>24</v>
      </c>
    </row>
    <row r="11" spans="1:3" s="19" customFormat="1" ht="14.5" x14ac:dyDescent="0.35">
      <c r="A11" s="9" t="s">
        <v>134</v>
      </c>
      <c r="B11" s="8" t="s">
        <v>135</v>
      </c>
      <c r="C11" s="9" t="s">
        <v>24</v>
      </c>
    </row>
    <row r="12" spans="1:3" ht="14.5" x14ac:dyDescent="0.35"/>
  </sheetData>
  <mergeCells count="1">
    <mergeCell ref="A1:B1"/>
  </mergeCells>
  <conditionalFormatting sqref="A3">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4750-95E8-437B-94B6-C6EF2F8696D9}">
  <dimension ref="A1:D11"/>
  <sheetViews>
    <sheetView topLeftCell="A2" zoomScaleNormal="100" workbookViewId="0">
      <selection activeCell="D4" sqref="D4"/>
    </sheetView>
  </sheetViews>
  <sheetFormatPr defaultRowHeight="14.5" x14ac:dyDescent="0.35"/>
  <cols>
    <col min="1" max="1" width="12.08984375" customWidth="1"/>
    <col min="2" max="2" width="86.54296875" style="1" customWidth="1"/>
    <col min="3" max="3" width="52.54296875" customWidth="1"/>
    <col min="4" max="4" width="14.08984375" customWidth="1"/>
  </cols>
  <sheetData>
    <row r="1" spans="1:4" ht="14.5" customHeight="1" x14ac:dyDescent="0.35">
      <c r="A1" s="26" t="s">
        <v>136</v>
      </c>
      <c r="B1" s="27"/>
      <c r="C1" s="27"/>
      <c r="D1" s="28"/>
    </row>
    <row r="2" spans="1:4" ht="26.5" x14ac:dyDescent="0.35">
      <c r="A2" s="14" t="s">
        <v>11</v>
      </c>
      <c r="B2" s="14" t="s">
        <v>12</v>
      </c>
      <c r="C2" s="17" t="s">
        <v>13</v>
      </c>
      <c r="D2" s="11" t="s">
        <v>222</v>
      </c>
    </row>
    <row r="3" spans="1:4" ht="26" x14ac:dyDescent="0.35">
      <c r="A3" s="16" t="s">
        <v>137</v>
      </c>
      <c r="B3" s="16" t="s">
        <v>139</v>
      </c>
      <c r="C3" s="10"/>
      <c r="D3" s="16" t="s">
        <v>24</v>
      </c>
    </row>
    <row r="4" spans="1:4" ht="26" x14ac:dyDescent="0.35">
      <c r="A4" s="16" t="s">
        <v>22</v>
      </c>
      <c r="B4" s="16" t="s">
        <v>141</v>
      </c>
      <c r="C4" s="10"/>
      <c r="D4" s="16" t="s">
        <v>24</v>
      </c>
    </row>
    <row r="5" spans="1:4" ht="26" x14ac:dyDescent="0.35">
      <c r="A5" s="16" t="s">
        <v>25</v>
      </c>
      <c r="B5" s="16" t="s">
        <v>26</v>
      </c>
      <c r="C5" s="10"/>
      <c r="D5" s="16" t="s">
        <v>24</v>
      </c>
    </row>
    <row r="6" spans="1:4" ht="39" x14ac:dyDescent="0.35">
      <c r="A6" s="16" t="s">
        <v>142</v>
      </c>
      <c r="B6" s="16" t="s">
        <v>143</v>
      </c>
      <c r="C6" s="10"/>
      <c r="D6" s="16" t="s">
        <v>24</v>
      </c>
    </row>
    <row r="7" spans="1:4" ht="39" x14ac:dyDescent="0.35">
      <c r="A7" s="16" t="s">
        <v>144</v>
      </c>
      <c r="B7" s="16" t="s">
        <v>145</v>
      </c>
      <c r="C7" s="10"/>
      <c r="D7" s="16" t="s">
        <v>24</v>
      </c>
    </row>
    <row r="8" spans="1:4" ht="26" x14ac:dyDescent="0.35">
      <c r="A8" s="16" t="s">
        <v>146</v>
      </c>
      <c r="B8" s="16" t="s">
        <v>147</v>
      </c>
      <c r="C8" s="16" t="s">
        <v>148</v>
      </c>
      <c r="D8" s="16" t="s">
        <v>24</v>
      </c>
    </row>
    <row r="9" spans="1:4" ht="26" x14ac:dyDescent="0.35">
      <c r="A9" s="16" t="s">
        <v>27</v>
      </c>
      <c r="B9" s="16" t="s">
        <v>28</v>
      </c>
      <c r="C9" s="10"/>
      <c r="D9" s="16" t="s">
        <v>24</v>
      </c>
    </row>
    <row r="10" spans="1:4" ht="26" x14ac:dyDescent="0.35">
      <c r="A10" s="16" t="s">
        <v>149</v>
      </c>
      <c r="B10" s="16" t="s">
        <v>150</v>
      </c>
      <c r="C10" s="10"/>
      <c r="D10" s="16" t="s">
        <v>24</v>
      </c>
    </row>
    <row r="11" spans="1:4" ht="26" x14ac:dyDescent="0.35">
      <c r="A11" s="16" t="s">
        <v>151</v>
      </c>
      <c r="B11" s="16" t="s">
        <v>152</v>
      </c>
      <c r="C11" s="10"/>
      <c r="D11" s="16" t="s">
        <v>31</v>
      </c>
    </row>
  </sheetData>
  <mergeCells count="1">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9FC85-B2F4-4AB5-8F36-E691C1C04890}">
  <dimension ref="A1:D20"/>
  <sheetViews>
    <sheetView zoomScaleNormal="100" workbookViewId="0">
      <selection activeCell="A4" sqref="A4"/>
    </sheetView>
  </sheetViews>
  <sheetFormatPr defaultRowHeight="14.5" x14ac:dyDescent="0.35"/>
  <cols>
    <col min="1" max="1" width="11.81640625" customWidth="1"/>
    <col min="2" max="2" width="89.1796875" customWidth="1"/>
    <col min="3" max="3" width="39.453125" style="1" customWidth="1"/>
    <col min="4" max="4" width="14.36328125" customWidth="1"/>
  </cols>
  <sheetData>
    <row r="1" spans="1:4" s="13" customFormat="1" ht="13" customHeight="1" x14ac:dyDescent="0.35">
      <c r="A1" s="23" t="s">
        <v>153</v>
      </c>
      <c r="B1" s="24"/>
      <c r="C1" s="24"/>
      <c r="D1" s="25"/>
    </row>
    <row r="2" spans="1:4" s="12" customFormat="1" ht="26" x14ac:dyDescent="0.3">
      <c r="A2" s="11" t="s">
        <v>11</v>
      </c>
      <c r="B2" s="11" t="s">
        <v>12</v>
      </c>
      <c r="C2" s="11" t="s">
        <v>13</v>
      </c>
      <c r="D2" s="11" t="s">
        <v>222</v>
      </c>
    </row>
    <row r="3" spans="1:4" ht="52" x14ac:dyDescent="0.35">
      <c r="A3" s="16" t="s">
        <v>154</v>
      </c>
      <c r="B3" s="16" t="s">
        <v>155</v>
      </c>
      <c r="C3" s="16" t="s">
        <v>156</v>
      </c>
      <c r="D3" s="16" t="s">
        <v>24</v>
      </c>
    </row>
    <row r="4" spans="1:4" ht="26" x14ac:dyDescent="0.35">
      <c r="A4" s="16" t="s">
        <v>89</v>
      </c>
      <c r="B4" s="16" t="s">
        <v>90</v>
      </c>
      <c r="C4" s="16"/>
      <c r="D4" s="16" t="s">
        <v>24</v>
      </c>
    </row>
    <row r="5" spans="1:4" ht="26" x14ac:dyDescent="0.35">
      <c r="A5" s="16" t="s">
        <v>157</v>
      </c>
      <c r="B5" s="16" t="s">
        <v>158</v>
      </c>
      <c r="C5" s="16"/>
      <c r="D5" s="16" t="s">
        <v>24</v>
      </c>
    </row>
    <row r="6" spans="1:4" ht="52" x14ac:dyDescent="0.35">
      <c r="A6" s="16" t="s">
        <v>159</v>
      </c>
      <c r="B6" s="16" t="s">
        <v>160</v>
      </c>
      <c r="C6" s="16" t="s">
        <v>161</v>
      </c>
      <c r="D6" s="16" t="s">
        <v>24</v>
      </c>
    </row>
    <row r="7" spans="1:4" ht="39" x14ac:dyDescent="0.35">
      <c r="A7" s="16" t="s">
        <v>93</v>
      </c>
      <c r="B7" s="16" t="s">
        <v>94</v>
      </c>
      <c r="C7" s="16"/>
      <c r="D7" s="16" t="s">
        <v>24</v>
      </c>
    </row>
    <row r="8" spans="1:4" ht="26" x14ac:dyDescent="0.35">
      <c r="A8" s="16" t="s">
        <v>95</v>
      </c>
      <c r="B8" s="16" t="s">
        <v>162</v>
      </c>
      <c r="C8" s="16"/>
      <c r="D8" s="16" t="s">
        <v>24</v>
      </c>
    </row>
    <row r="9" spans="1:4" ht="26" x14ac:dyDescent="0.35">
      <c r="A9" s="16" t="s">
        <v>97</v>
      </c>
      <c r="B9" s="16" t="s">
        <v>98</v>
      </c>
      <c r="C9" s="16" t="s">
        <v>99</v>
      </c>
      <c r="D9" s="16" t="s">
        <v>24</v>
      </c>
    </row>
    <row r="10" spans="1:4" ht="26" x14ac:dyDescent="0.35">
      <c r="A10" s="16" t="s">
        <v>163</v>
      </c>
      <c r="B10" s="16" t="s">
        <v>164</v>
      </c>
      <c r="C10" s="16" t="s">
        <v>165</v>
      </c>
      <c r="D10" s="16" t="s">
        <v>24</v>
      </c>
    </row>
    <row r="11" spans="1:4" ht="26" x14ac:dyDescent="0.35">
      <c r="A11" s="16" t="s">
        <v>100</v>
      </c>
      <c r="B11" s="16" t="s">
        <v>101</v>
      </c>
      <c r="C11" s="16" t="s">
        <v>102</v>
      </c>
      <c r="D11" s="16" t="s">
        <v>24</v>
      </c>
    </row>
    <row r="12" spans="1:4" ht="39" x14ac:dyDescent="0.35">
      <c r="A12" s="16" t="s">
        <v>103</v>
      </c>
      <c r="B12" s="16" t="s">
        <v>104</v>
      </c>
      <c r="C12" s="16" t="s">
        <v>105</v>
      </c>
      <c r="D12" s="16" t="s">
        <v>24</v>
      </c>
    </row>
    <row r="13" spans="1:4" ht="26" x14ac:dyDescent="0.35">
      <c r="A13" s="16" t="s">
        <v>166</v>
      </c>
      <c r="B13" s="16" t="s">
        <v>167</v>
      </c>
      <c r="C13" s="16"/>
      <c r="D13" s="16" t="s">
        <v>24</v>
      </c>
    </row>
    <row r="14" spans="1:4" ht="26" x14ac:dyDescent="0.35">
      <c r="A14" s="16" t="s">
        <v>168</v>
      </c>
      <c r="B14" s="16" t="s">
        <v>169</v>
      </c>
      <c r="C14" s="16"/>
      <c r="D14" s="16" t="s">
        <v>24</v>
      </c>
    </row>
    <row r="15" spans="1:4" ht="26" x14ac:dyDescent="0.35">
      <c r="A15" s="16" t="s">
        <v>170</v>
      </c>
      <c r="B15" s="16" t="s">
        <v>171</v>
      </c>
      <c r="C15" s="16"/>
      <c r="D15" s="16" t="s">
        <v>24</v>
      </c>
    </row>
    <row r="16" spans="1:4" ht="26" x14ac:dyDescent="0.35">
      <c r="A16" s="16" t="s">
        <v>106</v>
      </c>
      <c r="B16" s="16" t="s">
        <v>107</v>
      </c>
      <c r="C16" s="16"/>
      <c r="D16" s="16" t="s">
        <v>24</v>
      </c>
    </row>
    <row r="17" spans="1:4" ht="26" x14ac:dyDescent="0.35">
      <c r="A17" s="16" t="s">
        <v>134</v>
      </c>
      <c r="B17" s="16" t="s">
        <v>172</v>
      </c>
      <c r="C17" s="16"/>
      <c r="D17" s="16" t="s">
        <v>24</v>
      </c>
    </row>
    <row r="18" spans="1:4" ht="26" x14ac:dyDescent="0.35">
      <c r="A18" s="16" t="s">
        <v>173</v>
      </c>
      <c r="B18" s="16" t="s">
        <v>174</v>
      </c>
      <c r="C18" s="16"/>
      <c r="D18" s="16" t="s">
        <v>31</v>
      </c>
    </row>
    <row r="19" spans="1:4" ht="26" x14ac:dyDescent="0.35">
      <c r="A19" s="16" t="s">
        <v>175</v>
      </c>
      <c r="B19" s="16" t="s">
        <v>176</v>
      </c>
      <c r="C19" s="16" t="s">
        <v>177</v>
      </c>
      <c r="D19" s="16" t="s">
        <v>31</v>
      </c>
    </row>
    <row r="20" spans="1:4" ht="65" x14ac:dyDescent="0.35">
      <c r="A20" s="16" t="s">
        <v>111</v>
      </c>
      <c r="B20" s="16" t="s">
        <v>112</v>
      </c>
      <c r="C20" s="16" t="s">
        <v>113</v>
      </c>
      <c r="D20" s="16" t="s">
        <v>31</v>
      </c>
    </row>
  </sheetData>
  <mergeCells count="1">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631B-03E1-4740-A374-66F63074910E}">
  <dimension ref="A1:C23"/>
  <sheetViews>
    <sheetView topLeftCell="A2" zoomScaleNormal="100" workbookViewId="0">
      <selection activeCell="C4" sqref="C4"/>
    </sheetView>
  </sheetViews>
  <sheetFormatPr defaultRowHeight="14.5" x14ac:dyDescent="0.35"/>
  <cols>
    <col min="1" max="1" width="10.54296875" bestFit="1" customWidth="1"/>
    <col min="2" max="2" width="101.1796875" customWidth="1"/>
    <col min="3" max="3" width="12.26953125" bestFit="1" customWidth="1"/>
  </cols>
  <sheetData>
    <row r="1" spans="1:3" s="12" customFormat="1" ht="13" customHeight="1" x14ac:dyDescent="0.3">
      <c r="A1" s="23" t="s">
        <v>178</v>
      </c>
      <c r="B1" s="24"/>
      <c r="C1" s="25"/>
    </row>
    <row r="2" spans="1:3" s="12" customFormat="1" ht="26" x14ac:dyDescent="0.3">
      <c r="A2" s="11" t="s">
        <v>11</v>
      </c>
      <c r="B2" s="11" t="s">
        <v>12</v>
      </c>
      <c r="C2" s="11" t="s">
        <v>222</v>
      </c>
    </row>
    <row r="3" spans="1:3" ht="26" x14ac:dyDescent="0.35">
      <c r="A3" s="16" t="s">
        <v>179</v>
      </c>
      <c r="B3" s="16" t="s">
        <v>180</v>
      </c>
      <c r="C3" s="16" t="s">
        <v>31</v>
      </c>
    </row>
    <row r="4" spans="1:3" ht="26" x14ac:dyDescent="0.35">
      <c r="A4" s="16" t="s">
        <v>181</v>
      </c>
      <c r="B4" s="16" t="s">
        <v>182</v>
      </c>
      <c r="C4" s="16" t="s">
        <v>31</v>
      </c>
    </row>
    <row r="5" spans="1:3" ht="26" x14ac:dyDescent="0.35">
      <c r="A5" s="16" t="s">
        <v>183</v>
      </c>
      <c r="B5" s="16" t="s">
        <v>184</v>
      </c>
      <c r="C5" s="16" t="s">
        <v>31</v>
      </c>
    </row>
    <row r="6" spans="1:3" x14ac:dyDescent="0.35">
      <c r="A6" s="16" t="s">
        <v>185</v>
      </c>
      <c r="B6" s="16" t="s">
        <v>186</v>
      </c>
      <c r="C6" s="16" t="s">
        <v>31</v>
      </c>
    </row>
    <row r="7" spans="1:3" ht="26" x14ac:dyDescent="0.35">
      <c r="A7" s="16" t="s">
        <v>187</v>
      </c>
      <c r="B7" s="16" t="s">
        <v>188</v>
      </c>
      <c r="C7" s="16" t="s">
        <v>31</v>
      </c>
    </row>
    <row r="8" spans="1:3" x14ac:dyDescent="0.35">
      <c r="A8" s="16" t="s">
        <v>189</v>
      </c>
      <c r="B8" s="16" t="s">
        <v>190</v>
      </c>
      <c r="C8" s="16" t="s">
        <v>31</v>
      </c>
    </row>
    <row r="9" spans="1:3" ht="26" x14ac:dyDescent="0.35">
      <c r="A9" s="16" t="s">
        <v>191</v>
      </c>
      <c r="B9" s="16" t="s">
        <v>192</v>
      </c>
      <c r="C9" s="16" t="s">
        <v>31</v>
      </c>
    </row>
    <row r="10" spans="1:3" ht="26" x14ac:dyDescent="0.35">
      <c r="A10" s="16" t="s">
        <v>193</v>
      </c>
      <c r="B10" s="16" t="s">
        <v>194</v>
      </c>
      <c r="C10" s="16" t="s">
        <v>223</v>
      </c>
    </row>
    <row r="11" spans="1:3" ht="26" x14ac:dyDescent="0.35">
      <c r="A11" s="16" t="s">
        <v>195</v>
      </c>
      <c r="B11" s="16" t="s">
        <v>196</v>
      </c>
      <c r="C11" s="16" t="s">
        <v>31</v>
      </c>
    </row>
    <row r="12" spans="1:3" ht="26" x14ac:dyDescent="0.35">
      <c r="A12" s="16" t="s">
        <v>197</v>
      </c>
      <c r="B12" s="16" t="s">
        <v>198</v>
      </c>
      <c r="C12" s="16" t="s">
        <v>223</v>
      </c>
    </row>
    <row r="13" spans="1:3" ht="26" x14ac:dyDescent="0.35">
      <c r="A13" s="16" t="s">
        <v>199</v>
      </c>
      <c r="B13" s="16" t="s">
        <v>200</v>
      </c>
      <c r="C13" s="16" t="s">
        <v>140</v>
      </c>
    </row>
    <row r="14" spans="1:3" ht="26" x14ac:dyDescent="0.35">
      <c r="A14" s="16" t="s">
        <v>201</v>
      </c>
      <c r="B14" s="16" t="s">
        <v>202</v>
      </c>
      <c r="C14" s="16" t="s">
        <v>138</v>
      </c>
    </row>
    <row r="15" spans="1:3" ht="26" x14ac:dyDescent="0.35">
      <c r="A15" s="16" t="s">
        <v>203</v>
      </c>
      <c r="B15" s="16" t="s">
        <v>204</v>
      </c>
      <c r="C15" s="16" t="s">
        <v>138</v>
      </c>
    </row>
    <row r="16" spans="1:3" ht="26" x14ac:dyDescent="0.35">
      <c r="A16" s="16" t="s">
        <v>205</v>
      </c>
      <c r="B16" s="16" t="s">
        <v>207</v>
      </c>
      <c r="C16" s="16" t="s">
        <v>206</v>
      </c>
    </row>
    <row r="17" spans="1:3" ht="26" x14ac:dyDescent="0.35">
      <c r="A17" s="16" t="s">
        <v>208</v>
      </c>
      <c r="B17" s="16" t="s">
        <v>209</v>
      </c>
      <c r="C17" s="16" t="s">
        <v>140</v>
      </c>
    </row>
    <row r="18" spans="1:3" ht="26" x14ac:dyDescent="0.35">
      <c r="A18" s="16" t="s">
        <v>210</v>
      </c>
      <c r="B18" s="16" t="s">
        <v>211</v>
      </c>
      <c r="C18" s="16" t="s">
        <v>138</v>
      </c>
    </row>
    <row r="19" spans="1:3" ht="26" x14ac:dyDescent="0.35">
      <c r="A19" s="16" t="s">
        <v>212</v>
      </c>
      <c r="B19" s="16" t="s">
        <v>213</v>
      </c>
      <c r="C19" s="16" t="s">
        <v>140</v>
      </c>
    </row>
    <row r="20" spans="1:3" ht="26" x14ac:dyDescent="0.35">
      <c r="A20" s="16" t="s">
        <v>214</v>
      </c>
      <c r="B20" s="16" t="s">
        <v>215</v>
      </c>
      <c r="C20" s="16" t="s">
        <v>138</v>
      </c>
    </row>
    <row r="21" spans="1:3" x14ac:dyDescent="0.35">
      <c r="A21" s="16" t="s">
        <v>216</v>
      </c>
      <c r="B21" s="16" t="s">
        <v>217</v>
      </c>
      <c r="C21" s="16" t="s">
        <v>138</v>
      </c>
    </row>
    <row r="22" spans="1:3" x14ac:dyDescent="0.35">
      <c r="A22" s="16" t="s">
        <v>218</v>
      </c>
      <c r="B22" s="16" t="s">
        <v>219</v>
      </c>
      <c r="C22" s="16" t="s">
        <v>138</v>
      </c>
    </row>
    <row r="23" spans="1:3" ht="26" x14ac:dyDescent="0.35">
      <c r="A23" s="16" t="s">
        <v>220</v>
      </c>
      <c r="B23" s="16" t="s">
        <v>221</v>
      </c>
      <c r="C23" s="16" t="s">
        <v>138</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555249174A1146AC749B62A0B5AB2D" ma:contentTypeVersion="16" ma:contentTypeDescription="Create a new document." ma:contentTypeScope="" ma:versionID="35334e05f0952e0ff5766c299512db99">
  <xsd:schema xmlns:xsd="http://www.w3.org/2001/XMLSchema" xmlns:xs="http://www.w3.org/2001/XMLSchema" xmlns:p="http://schemas.microsoft.com/office/2006/metadata/properties" xmlns:ns2="d123a9ee-ec3a-482d-ad88-a9ec45dd9ce4" xmlns:ns3="b6d9dc39-a668-4fba-9f79-bf11f01bf6cd" targetNamespace="http://schemas.microsoft.com/office/2006/metadata/properties" ma:root="true" ma:fieldsID="8802b6e7d00d21e30924eed2c9f6a397" ns2:_="" ns3:_="">
    <xsd:import namespace="d123a9ee-ec3a-482d-ad88-a9ec45dd9ce4"/>
    <xsd:import namespace="b6d9dc39-a668-4fba-9f79-bf11f01bf6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3a9ee-ec3a-482d-ad88-a9ec45dd9c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a2af71-83c6-4df1-9c4f-052ce1e7db8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6d9dc39-a668-4fba-9f79-bf11f01bf6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a3d6469-35d3-48b3-a5fb-8f4401d2f925}" ma:internalName="TaxCatchAll" ma:showField="CatchAllData" ma:web="b6d9dc39-a668-4fba-9f79-bf11f01bf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23a9ee-ec3a-482d-ad88-a9ec45dd9ce4">
      <Terms xmlns="http://schemas.microsoft.com/office/infopath/2007/PartnerControls"/>
    </lcf76f155ced4ddcb4097134ff3c332f>
    <TaxCatchAll xmlns="b6d9dc39-a668-4fba-9f79-bf11f01bf6cd" xsi:nil="true"/>
  </documentManagement>
</p:properties>
</file>

<file path=customXml/itemProps1.xml><?xml version="1.0" encoding="utf-8"?>
<ds:datastoreItem xmlns:ds="http://schemas.openxmlformats.org/officeDocument/2006/customXml" ds:itemID="{CBC80E9C-7E21-4E80-B150-1AB3340FAAF3}">
  <ds:schemaRefs>
    <ds:schemaRef ds:uri="http://schemas.microsoft.com/sharepoint/v3/contenttype/forms"/>
  </ds:schemaRefs>
</ds:datastoreItem>
</file>

<file path=customXml/itemProps2.xml><?xml version="1.0" encoding="utf-8"?>
<ds:datastoreItem xmlns:ds="http://schemas.openxmlformats.org/officeDocument/2006/customXml" ds:itemID="{0E60A019-694F-480C-9764-DEC6397DC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3a9ee-ec3a-482d-ad88-a9ec45dd9ce4"/>
    <ds:schemaRef ds:uri="b6d9dc39-a668-4fba-9f79-bf11f01bf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62DE4-29B1-4BDD-A77C-E016929C8AD6}">
  <ds:schemaRefs>
    <ds:schemaRef ds:uri="http://schemas.microsoft.com/office/2006/metadata/properties"/>
    <ds:schemaRef ds:uri="http://schemas.microsoft.com/office/infopath/2007/PartnerControls"/>
    <ds:schemaRef ds:uri="d123a9ee-ec3a-482d-ad88-a9ec45dd9ce4"/>
    <ds:schemaRef ds:uri="b6d9dc39-a668-4fba-9f79-bf11f01bf6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A10C 1.5 Known Limitations</vt:lpstr>
      <vt:lpstr>A10C 1.5 Known Issues</vt:lpstr>
      <vt:lpstr>A10C 1.5 Resolved Issues</vt:lpstr>
      <vt:lpstr>A10C 1.4 Known Limitations</vt:lpstr>
      <vt:lpstr>A10C 1.4 Known Issues</vt:lpstr>
      <vt:lpstr>A10C 1.4 Resolved Issues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Duddupudi Venkatesh</dc:creator>
  <cp:keywords/>
  <dc:description/>
  <cp:lastModifiedBy>Shashank Saxena</cp:lastModifiedBy>
  <cp:revision/>
  <dcterms:created xsi:type="dcterms:W3CDTF">2022-12-20T06:14:07Z</dcterms:created>
  <dcterms:modified xsi:type="dcterms:W3CDTF">2026-04-22T10:40:22Z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0x0101000A555249174A1146AC749B62A0B5AB2D</vt:lpwstr>
  </property>
  <property fmtid="{D5CDD505-2E9C-101B-9397-08002B2CF9AE}" pid="3" name="MediaServiceImageTags">
    <vt:lpwstr/>
  </property>
</Properties>
</file>